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 Timmerman\Documents\Caissa\"/>
    </mc:Choice>
  </mc:AlternateContent>
  <xr:revisionPtr revIDLastSave="0" documentId="8_{4BE4302D-D95D-4816-ACC8-7EFD75DC178A}" xr6:coauthVersionLast="36" xr6:coauthVersionMax="36" xr10:uidLastSave="{00000000-0000-0000-0000-000000000000}"/>
  <bookViews>
    <workbookView xWindow="0" yWindow="0" windowWidth="19200" windowHeight="6930" xr2:uid="{EB12AD34-F6E3-4CA1-8878-F8A8FE0D9B53}"/>
  </bookViews>
  <sheets>
    <sheet name="Totaal" sheetId="1" r:id="rId1"/>
  </sheets>
  <definedNames>
    <definedName name="_xlnm._FilterDatabase" localSheetId="0" hidden="1">Totaal!$A$1:$D$76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6" i="1" l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<sst xmlns="http://schemas.openxmlformats.org/spreadsheetml/2006/main" count="79" uniqueCount="79">
  <si>
    <t>Naam</t>
  </si>
  <si>
    <t>Aantal partijen</t>
  </si>
  <si>
    <t>Score</t>
  </si>
  <si>
    <t>Percentage</t>
  </si>
  <si>
    <t>Dimitri Reinderman</t>
  </si>
  <si>
    <t>Ti de Jong</t>
  </si>
  <si>
    <t>Aleks Varnica</t>
  </si>
  <si>
    <t>Nirav Christophe</t>
  </si>
  <si>
    <t>Ron Hoffman</t>
  </si>
  <si>
    <t>Alje Hovenga</t>
  </si>
  <si>
    <t>Arno Bezemer</t>
  </si>
  <si>
    <t>Elwin Osterwald</t>
  </si>
  <si>
    <t>Frans de Vreeze</t>
  </si>
  <si>
    <t>Lodewijk van Pol</t>
  </si>
  <si>
    <t>Jack Blanchard</t>
  </si>
  <si>
    <t>Hans Uiterwijk</t>
  </si>
  <si>
    <t>Peter van der Werf</t>
  </si>
  <si>
    <t>Robert Kikkert</t>
  </si>
  <si>
    <t>Maarten Hoeneveld</t>
  </si>
  <si>
    <t>Bart Stam</t>
  </si>
  <si>
    <t>Feico Zwerver</t>
  </si>
  <si>
    <t>Jaap van Velzen</t>
  </si>
  <si>
    <t>Jeanlouis Prevot</t>
  </si>
  <si>
    <t>Karol Lesman</t>
  </si>
  <si>
    <t>Paul van Beukering</t>
  </si>
  <si>
    <t>Wim Suyderhoud</t>
  </si>
  <si>
    <t>Juan de Roda Husman</t>
  </si>
  <si>
    <t>Tom Meintser</t>
  </si>
  <si>
    <t>Abe Willemsma</t>
  </si>
  <si>
    <t>Dick van Dam</t>
  </si>
  <si>
    <t>Paul Hummel</t>
  </si>
  <si>
    <t>Angelo Spiler</t>
  </si>
  <si>
    <t>Frans Roes</t>
  </si>
  <si>
    <t>Robbert van 't Kaar</t>
  </si>
  <si>
    <t>Stef van Haaren</t>
  </si>
  <si>
    <t>Jule Cordes</t>
  </si>
  <si>
    <t>Reindert Houben</t>
  </si>
  <si>
    <t>Ridens Bolhuis</t>
  </si>
  <si>
    <t>René Pijlman</t>
  </si>
  <si>
    <t>Rik Salomons</t>
  </si>
  <si>
    <t>Dennis Brouwer</t>
  </si>
  <si>
    <t>Avni Sula</t>
  </si>
  <si>
    <t>Rob Witt</t>
  </si>
  <si>
    <t>Martin Bottema</t>
  </si>
  <si>
    <t>Tony Lith</t>
  </si>
  <si>
    <t>Kasper Bleeker</t>
  </si>
  <si>
    <t>Albert Riemens</t>
  </si>
  <si>
    <t>Cees Visser</t>
  </si>
  <si>
    <t>Enrico Vroombout</t>
  </si>
  <si>
    <t>Evgeny Shklovskiy</t>
  </si>
  <si>
    <t>Hans Ree</t>
  </si>
  <si>
    <t>Jan Timmerman</t>
  </si>
  <si>
    <t>Jurgen Stigter</t>
  </si>
  <si>
    <t>Michael Wunnink</t>
  </si>
  <si>
    <t>Omar Othman</t>
  </si>
  <si>
    <t>Paul Janse</t>
  </si>
  <si>
    <t>Paul Schipper</t>
  </si>
  <si>
    <t>Rogier van Arkel van</t>
  </si>
  <si>
    <t>Wim Wijnveen</t>
  </si>
  <si>
    <t>Rob Bodicker</t>
  </si>
  <si>
    <t>Gert-Jan van der Hoeven</t>
  </si>
  <si>
    <t>Evert-Jan Straat</t>
  </si>
  <si>
    <t>Günther Ballon</t>
  </si>
  <si>
    <t>Olaf Ephraim</t>
  </si>
  <si>
    <t>Cor Croese</t>
  </si>
  <si>
    <t>Jos van Ommeren</t>
  </si>
  <si>
    <t>Jan van Banning</t>
  </si>
  <si>
    <t>Piet van der Weide</t>
  </si>
  <si>
    <t xml:space="preserve">Roel van Duijn </t>
  </si>
  <si>
    <t>Wim Nijenhuis</t>
  </si>
  <si>
    <t>Kees Sterrenburg</t>
  </si>
  <si>
    <t>Anno Steenberg</t>
  </si>
  <si>
    <t>Aad Roemersma</t>
  </si>
  <si>
    <t>Annemarie Volkers</t>
  </si>
  <si>
    <t>Frans Hoepermans</t>
  </si>
  <si>
    <t>Tonny Vieira</t>
  </si>
  <si>
    <t>David Laan</t>
  </si>
  <si>
    <t>Tjerk Hoek</t>
  </si>
  <si>
    <t>Pold Gomperts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</si>
</sst>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9" fontId="0" fillId="0" borderId="0" xfId="1" applyFo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1067-CA17-4F53-BB2B-0BBFF1CF8CE4}">
  <dimension ref="A1:D76"/>
  <sheetViews>
    <sheetView tabSelected="1" workbookViewId="0">
      <selection activeCell="F3" sqref="F3"/>
    </sheetView>
  </sheetViews>
  <sheetFormatPr defaultRowHeight="14.5" x14ac:dyDescent="0.35"/>
  <cols>
    <col min="1" max="1" width="23" customWidth="1"/>
    <col min="2" max="2" width="7.81640625" customWidth="1"/>
    <col min="4" max="4" width="10" bestFit="1" customWidth="1"/>
  </cols>
  <sheetData>
    <row r="1" spans="1:4" ht="29" x14ac:dyDescent="0.35">
      <c r="A1" t="s">
        <v>0</v>
      </c>
      <c r="B1" s="1" t="s">
        <v>1</v>
      </c>
      <c r="C1" s="2" t="s">
        <v>2</v>
      </c>
      <c r="D1" s="2" t="s">
        <v>3</v>
      </c>
    </row>
    <row r="2" spans="1:4" x14ac:dyDescent="0.35">
      <c r="A2" t="s">
        <v>4</v>
      </c>
      <c r="B2">
        <v>9</v>
      </c>
      <c r="C2">
        <v>8.5</v>
      </c>
      <c r="D2" s="3">
        <f>C2/B2</f>
        <v>0.94444444444444442</v>
      </c>
    </row>
    <row r="3" spans="1:4" x14ac:dyDescent="0.35">
      <c r="A3" t="s">
        <v>5</v>
      </c>
      <c r="B3">
        <v>6</v>
      </c>
      <c r="C3">
        <v>5.5</v>
      </c>
      <c r="D3" s="3">
        <f>C3/B3</f>
        <v>0.91666666666666663</v>
      </c>
    </row>
    <row r="4" spans="1:4" x14ac:dyDescent="0.35">
      <c r="A4" t="s">
        <v>6</v>
      </c>
      <c r="B4">
        <v>9</v>
      </c>
      <c r="C4">
        <v>7.5</v>
      </c>
      <c r="D4" s="3">
        <f>C4/B4</f>
        <v>0.83333333333333337</v>
      </c>
    </row>
    <row r="5" spans="1:4" x14ac:dyDescent="0.35">
      <c r="A5" t="s">
        <v>7</v>
      </c>
      <c r="B5">
        <v>9</v>
      </c>
      <c r="C5">
        <v>7.5</v>
      </c>
      <c r="D5" s="3">
        <f>C5/B5</f>
        <v>0.83333333333333337</v>
      </c>
    </row>
    <row r="6" spans="1:4" x14ac:dyDescent="0.35">
      <c r="A6" t="s">
        <v>8</v>
      </c>
      <c r="B6">
        <v>6</v>
      </c>
      <c r="C6">
        <v>5</v>
      </c>
      <c r="D6" s="3">
        <f>C6/B6</f>
        <v>0.83333333333333337</v>
      </c>
    </row>
    <row r="7" spans="1:4" x14ac:dyDescent="0.35">
      <c r="A7" t="s">
        <v>9</v>
      </c>
      <c r="B7">
        <v>20</v>
      </c>
      <c r="C7">
        <v>15.5</v>
      </c>
      <c r="D7" s="3">
        <f>C7/B7</f>
        <v>0.77500000000000002</v>
      </c>
    </row>
    <row r="8" spans="1:4" x14ac:dyDescent="0.35">
      <c r="A8" t="s">
        <v>10</v>
      </c>
      <c r="B8">
        <v>22</v>
      </c>
      <c r="C8">
        <v>16.5</v>
      </c>
      <c r="D8" s="3">
        <f>C8/B8</f>
        <v>0.75</v>
      </c>
    </row>
    <row r="9" spans="1:4" x14ac:dyDescent="0.35">
      <c r="A9" t="s">
        <v>11</v>
      </c>
      <c r="B9">
        <v>8</v>
      </c>
      <c r="C9">
        <v>6</v>
      </c>
      <c r="D9" s="3">
        <f>C9/B9</f>
        <v>0.75</v>
      </c>
    </row>
    <row r="10" spans="1:4" x14ac:dyDescent="0.35">
      <c r="A10" t="s">
        <v>12</v>
      </c>
      <c r="B10">
        <v>6</v>
      </c>
      <c r="C10">
        <v>4.5</v>
      </c>
      <c r="D10" s="3">
        <f>C10/B10</f>
        <v>0.75</v>
      </c>
    </row>
    <row r="11" spans="1:4" x14ac:dyDescent="0.35">
      <c r="A11" t="s">
        <v>13</v>
      </c>
      <c r="B11">
        <v>6</v>
      </c>
      <c r="C11">
        <v>4.5</v>
      </c>
      <c r="D11" s="3">
        <f>C11/B11</f>
        <v>0.75</v>
      </c>
    </row>
    <row r="12" spans="1:4" x14ac:dyDescent="0.35">
      <c r="A12" t="s">
        <v>14</v>
      </c>
      <c r="B12">
        <v>11</v>
      </c>
      <c r="C12">
        <v>8</v>
      </c>
      <c r="D12" s="3">
        <f>C12/B12</f>
        <v>0.72727272727272729</v>
      </c>
    </row>
    <row r="13" spans="1:4" x14ac:dyDescent="0.35">
      <c r="A13" t="s">
        <v>15</v>
      </c>
      <c r="B13">
        <v>7</v>
      </c>
      <c r="C13">
        <v>5</v>
      </c>
      <c r="D13" s="3">
        <f>C13/B13</f>
        <v>0.7142857142857143</v>
      </c>
    </row>
    <row r="14" spans="1:4" x14ac:dyDescent="0.35">
      <c r="A14" t="s">
        <v>16</v>
      </c>
      <c r="B14">
        <v>7</v>
      </c>
      <c r="C14">
        <v>5</v>
      </c>
      <c r="D14" s="3">
        <f>C14/B14</f>
        <v>0.7142857142857143</v>
      </c>
    </row>
    <row r="15" spans="1:4" x14ac:dyDescent="0.35">
      <c r="A15" t="s">
        <v>17</v>
      </c>
      <c r="B15">
        <v>7</v>
      </c>
      <c r="C15">
        <v>5</v>
      </c>
      <c r="D15" s="3">
        <f>C15/B15</f>
        <v>0.7142857142857143</v>
      </c>
    </row>
    <row r="16" spans="1:4" x14ac:dyDescent="0.35">
      <c r="A16" t="s">
        <v>18</v>
      </c>
      <c r="B16">
        <v>16</v>
      </c>
      <c r="C16">
        <v>11</v>
      </c>
      <c r="D16" s="3">
        <f>C16/B16</f>
        <v>0.6875</v>
      </c>
    </row>
    <row r="17" spans="1:4" x14ac:dyDescent="0.35">
      <c r="A17" t="s">
        <v>19</v>
      </c>
      <c r="B17">
        <v>6</v>
      </c>
      <c r="C17">
        <v>4</v>
      </c>
      <c r="D17" s="3">
        <f>C17/B17</f>
        <v>0.66666666666666663</v>
      </c>
    </row>
    <row r="18" spans="1:4" x14ac:dyDescent="0.35">
      <c r="A18" t="s">
        <v>20</v>
      </c>
      <c r="B18">
        <v>6</v>
      </c>
      <c r="C18">
        <v>4</v>
      </c>
      <c r="D18" s="3">
        <f>C18/B18</f>
        <v>0.66666666666666663</v>
      </c>
    </row>
    <row r="19" spans="1:4" x14ac:dyDescent="0.35">
      <c r="A19" t="s">
        <v>21</v>
      </c>
      <c r="B19">
        <v>6</v>
      </c>
      <c r="C19">
        <v>4</v>
      </c>
      <c r="D19" s="3">
        <f>C19/B19</f>
        <v>0.66666666666666663</v>
      </c>
    </row>
    <row r="20" spans="1:4" x14ac:dyDescent="0.35">
      <c r="A20" t="s">
        <v>22</v>
      </c>
      <c r="B20">
        <v>6</v>
      </c>
      <c r="C20">
        <v>4</v>
      </c>
      <c r="D20" s="3">
        <f>C20/B20</f>
        <v>0.66666666666666663</v>
      </c>
    </row>
    <row r="21" spans="1:4" x14ac:dyDescent="0.35">
      <c r="A21" t="s">
        <v>23</v>
      </c>
      <c r="B21">
        <v>6</v>
      </c>
      <c r="C21">
        <v>4</v>
      </c>
      <c r="D21" s="3">
        <f>C21/B21</f>
        <v>0.66666666666666663</v>
      </c>
    </row>
    <row r="22" spans="1:4" x14ac:dyDescent="0.35">
      <c r="A22" t="s">
        <v>24</v>
      </c>
      <c r="B22">
        <v>6</v>
      </c>
      <c r="C22">
        <v>4</v>
      </c>
      <c r="D22" s="3">
        <f>C22/B22</f>
        <v>0.66666666666666663</v>
      </c>
    </row>
    <row r="23" spans="1:4" x14ac:dyDescent="0.35">
      <c r="A23" t="s">
        <v>25</v>
      </c>
      <c r="B23">
        <v>10</v>
      </c>
      <c r="C23">
        <v>6.5</v>
      </c>
      <c r="D23" s="3">
        <f>C23/B23</f>
        <v>0.65</v>
      </c>
    </row>
    <row r="24" spans="1:4" x14ac:dyDescent="0.35">
      <c r="A24" t="s">
        <v>26</v>
      </c>
      <c r="B24">
        <v>7</v>
      </c>
      <c r="C24">
        <v>4.5</v>
      </c>
      <c r="D24" s="3">
        <f>C24/B24</f>
        <v>0.6428571428571429</v>
      </c>
    </row>
    <row r="25" spans="1:4" x14ac:dyDescent="0.35">
      <c r="A25" t="s">
        <v>27</v>
      </c>
      <c r="B25">
        <v>7</v>
      </c>
      <c r="C25">
        <v>4.5</v>
      </c>
      <c r="D25" s="3">
        <f>C25/B25</f>
        <v>0.6428571428571429</v>
      </c>
    </row>
    <row r="26" spans="1:4" x14ac:dyDescent="0.35">
      <c r="A26" t="s">
        <v>28</v>
      </c>
      <c r="B26">
        <v>19</v>
      </c>
      <c r="C26">
        <v>12</v>
      </c>
      <c r="D26" s="3">
        <f>C26/B26</f>
        <v>0.63157894736842102</v>
      </c>
    </row>
    <row r="27" spans="1:4" x14ac:dyDescent="0.35">
      <c r="A27" t="s">
        <v>29</v>
      </c>
      <c r="B27">
        <v>8</v>
      </c>
      <c r="C27">
        <v>5</v>
      </c>
      <c r="D27" s="3">
        <f>C27/B27</f>
        <v>0.625</v>
      </c>
    </row>
    <row r="28" spans="1:4" x14ac:dyDescent="0.35">
      <c r="A28" t="s">
        <v>30</v>
      </c>
      <c r="B28">
        <v>20</v>
      </c>
      <c r="C28">
        <v>12.5</v>
      </c>
      <c r="D28" s="3">
        <f>C28/B28</f>
        <v>0.625</v>
      </c>
    </row>
    <row r="29" spans="1:4" x14ac:dyDescent="0.35">
      <c r="A29" t="s">
        <v>31</v>
      </c>
      <c r="B29">
        <v>17</v>
      </c>
      <c r="C29">
        <v>10.5</v>
      </c>
      <c r="D29" s="3">
        <f>C29/B29</f>
        <v>0.61764705882352944</v>
      </c>
    </row>
    <row r="30" spans="1:4" x14ac:dyDescent="0.35">
      <c r="A30" t="s">
        <v>32</v>
      </c>
      <c r="B30">
        <v>9</v>
      </c>
      <c r="C30">
        <v>5.5</v>
      </c>
      <c r="D30" s="3">
        <f>C30/B30</f>
        <v>0.61111111111111116</v>
      </c>
    </row>
    <row r="31" spans="1:4" x14ac:dyDescent="0.35">
      <c r="A31" t="s">
        <v>33</v>
      </c>
      <c r="B31">
        <v>10</v>
      </c>
      <c r="C31">
        <v>6</v>
      </c>
      <c r="D31" s="3">
        <f>C31/B31</f>
        <v>0.6</v>
      </c>
    </row>
    <row r="32" spans="1:4" x14ac:dyDescent="0.35">
      <c r="A32" t="s">
        <v>34</v>
      </c>
      <c r="B32">
        <v>6</v>
      </c>
      <c r="C32">
        <v>3.5</v>
      </c>
      <c r="D32" s="3">
        <f>C32/B32</f>
        <v>0.58333333333333337</v>
      </c>
    </row>
    <row r="33" spans="1:4" x14ac:dyDescent="0.35">
      <c r="A33" t="s">
        <v>35</v>
      </c>
      <c r="B33">
        <v>14</v>
      </c>
      <c r="C33">
        <v>8</v>
      </c>
      <c r="D33" s="3">
        <f>C33/B33</f>
        <v>0.5714285714285714</v>
      </c>
    </row>
    <row r="34" spans="1:4" x14ac:dyDescent="0.35">
      <c r="A34" t="s">
        <v>36</v>
      </c>
      <c r="B34">
        <v>7</v>
      </c>
      <c r="C34">
        <v>4</v>
      </c>
      <c r="D34" s="3">
        <f>C34/B34</f>
        <v>0.5714285714285714</v>
      </c>
    </row>
    <row r="35" spans="1:4" x14ac:dyDescent="0.35">
      <c r="A35" t="s">
        <v>37</v>
      </c>
      <c r="B35">
        <v>7</v>
      </c>
      <c r="C35">
        <v>4</v>
      </c>
      <c r="D35" s="3">
        <f>C35/B35</f>
        <v>0.5714285714285714</v>
      </c>
    </row>
    <row r="36" spans="1:4" x14ac:dyDescent="0.35">
      <c r="A36" t="s">
        <v>38</v>
      </c>
      <c r="B36">
        <v>8</v>
      </c>
      <c r="C36">
        <v>4.5</v>
      </c>
      <c r="D36" s="3">
        <f>C36/B36</f>
        <v>0.5625</v>
      </c>
    </row>
    <row r="37" spans="1:4" x14ac:dyDescent="0.35">
      <c r="A37" t="s">
        <v>39</v>
      </c>
      <c r="B37">
        <v>8</v>
      </c>
      <c r="C37">
        <v>4.5</v>
      </c>
      <c r="D37" s="3">
        <f>C37/B37</f>
        <v>0.5625</v>
      </c>
    </row>
    <row r="38" spans="1:4" x14ac:dyDescent="0.35">
      <c r="A38" t="s">
        <v>40</v>
      </c>
      <c r="B38">
        <v>17</v>
      </c>
      <c r="C38">
        <v>9.5</v>
      </c>
      <c r="D38" s="3">
        <f>C38/B38</f>
        <v>0.55882352941176472</v>
      </c>
    </row>
    <row r="39" spans="1:4" x14ac:dyDescent="0.35">
      <c r="A39" t="s">
        <v>41</v>
      </c>
      <c r="B39">
        <v>9</v>
      </c>
      <c r="C39">
        <v>5</v>
      </c>
      <c r="D39" s="3">
        <f>C39/B39</f>
        <v>0.55555555555555558</v>
      </c>
    </row>
    <row r="40" spans="1:4" x14ac:dyDescent="0.35">
      <c r="A40" t="s">
        <v>42</v>
      </c>
      <c r="B40">
        <v>10</v>
      </c>
      <c r="C40">
        <v>5.5</v>
      </c>
      <c r="D40" s="3">
        <f>C40/B40</f>
        <v>0.55000000000000004</v>
      </c>
    </row>
    <row r="41" spans="1:4" x14ac:dyDescent="0.35">
      <c r="A41" t="s">
        <v>43</v>
      </c>
      <c r="B41">
        <v>12</v>
      </c>
      <c r="C41">
        <v>6.5</v>
      </c>
      <c r="D41" s="3">
        <f>C41/B41</f>
        <v>0.54166666666666663</v>
      </c>
    </row>
    <row r="42" spans="1:4" x14ac:dyDescent="0.35">
      <c r="A42" t="s">
        <v>44</v>
      </c>
      <c r="B42">
        <v>13</v>
      </c>
      <c r="C42">
        <v>7</v>
      </c>
      <c r="D42" s="3">
        <f>C42/B42</f>
        <v>0.53846153846153844</v>
      </c>
    </row>
    <row r="43" spans="1:4" x14ac:dyDescent="0.35">
      <c r="A43" t="s">
        <v>45</v>
      </c>
      <c r="B43">
        <v>14</v>
      </c>
      <c r="C43">
        <v>7.5</v>
      </c>
      <c r="D43" s="3">
        <f>C43/B43</f>
        <v>0.5357142857142857</v>
      </c>
    </row>
    <row r="44" spans="1:4" x14ac:dyDescent="0.35">
      <c r="A44" t="s">
        <v>46</v>
      </c>
      <c r="B44">
        <v>9</v>
      </c>
      <c r="C44">
        <v>4.5</v>
      </c>
      <c r="D44" s="3">
        <f>C44/B44</f>
        <v>0.5</v>
      </c>
    </row>
    <row r="45" spans="1:4" x14ac:dyDescent="0.35">
      <c r="A45" t="s">
        <v>47</v>
      </c>
      <c r="B45">
        <v>8</v>
      </c>
      <c r="C45">
        <v>4</v>
      </c>
      <c r="D45" s="3">
        <f>C45/B45</f>
        <v>0.5</v>
      </c>
    </row>
    <row r="46" spans="1:4" x14ac:dyDescent="0.35">
      <c r="A46" t="s">
        <v>48</v>
      </c>
      <c r="B46">
        <v>8</v>
      </c>
      <c r="C46">
        <v>4</v>
      </c>
      <c r="D46" s="3">
        <f>C46/B46</f>
        <v>0.5</v>
      </c>
    </row>
    <row r="47" spans="1:4" x14ac:dyDescent="0.35">
      <c r="A47" t="s">
        <v>49</v>
      </c>
      <c r="B47">
        <v>12</v>
      </c>
      <c r="C47">
        <v>6</v>
      </c>
      <c r="D47" s="3">
        <f>C47/B47</f>
        <v>0.5</v>
      </c>
    </row>
    <row r="48" spans="1:4" x14ac:dyDescent="0.35">
      <c r="A48" t="s">
        <v>50</v>
      </c>
      <c r="B48">
        <v>9</v>
      </c>
      <c r="C48">
        <v>4.5</v>
      </c>
      <c r="D48" s="3">
        <f>C48/B48</f>
        <v>0.5</v>
      </c>
    </row>
    <row r="49" spans="1:4" x14ac:dyDescent="0.35">
      <c r="A49" t="s">
        <v>51</v>
      </c>
      <c r="B49">
        <v>14</v>
      </c>
      <c r="C49">
        <v>7</v>
      </c>
      <c r="D49" s="3">
        <f>C49/B49</f>
        <v>0.5</v>
      </c>
    </row>
    <row r="50" spans="1:4" x14ac:dyDescent="0.35">
      <c r="A50" t="s">
        <v>52</v>
      </c>
      <c r="B50">
        <v>6</v>
      </c>
      <c r="C50">
        <v>3</v>
      </c>
      <c r="D50" s="3">
        <f>C50/B50</f>
        <v>0.5</v>
      </c>
    </row>
    <row r="51" spans="1:4" x14ac:dyDescent="0.35">
      <c r="A51" t="s">
        <v>53</v>
      </c>
      <c r="B51">
        <v>9</v>
      </c>
      <c r="C51">
        <v>4.5</v>
      </c>
      <c r="D51" s="3">
        <f>C51/B51</f>
        <v>0.5</v>
      </c>
    </row>
    <row r="52" spans="1:4" x14ac:dyDescent="0.35">
      <c r="A52" t="s">
        <v>54</v>
      </c>
      <c r="B52">
        <v>6</v>
      </c>
      <c r="C52">
        <v>3</v>
      </c>
      <c r="D52" s="3">
        <f>C52/B52</f>
        <v>0.5</v>
      </c>
    </row>
    <row r="53" spans="1:4" x14ac:dyDescent="0.35">
      <c r="A53" t="s">
        <v>55</v>
      </c>
      <c r="B53">
        <v>8</v>
      </c>
      <c r="C53">
        <v>4</v>
      </c>
      <c r="D53" s="3">
        <f>C53/B53</f>
        <v>0.5</v>
      </c>
    </row>
    <row r="54" spans="1:4" x14ac:dyDescent="0.35">
      <c r="A54" t="s">
        <v>56</v>
      </c>
      <c r="B54">
        <v>9</v>
      </c>
      <c r="C54">
        <v>4.5</v>
      </c>
      <c r="D54" s="3">
        <f>C54/B54</f>
        <v>0.5</v>
      </c>
    </row>
    <row r="55" spans="1:4" x14ac:dyDescent="0.35">
      <c r="A55" t="s">
        <v>57</v>
      </c>
      <c r="B55">
        <v>6</v>
      </c>
      <c r="C55">
        <v>3</v>
      </c>
      <c r="D55" s="3">
        <f>C55/B55</f>
        <v>0.5</v>
      </c>
    </row>
    <row r="56" spans="1:4" x14ac:dyDescent="0.35">
      <c r="A56" t="s">
        <v>58</v>
      </c>
      <c r="B56">
        <v>7</v>
      </c>
      <c r="C56">
        <v>3.5</v>
      </c>
      <c r="D56" s="3">
        <f>C56/B56</f>
        <v>0.5</v>
      </c>
    </row>
    <row r="57" spans="1:4" x14ac:dyDescent="0.35">
      <c r="A57" t="s">
        <v>59</v>
      </c>
      <c r="B57">
        <v>12</v>
      </c>
      <c r="C57">
        <v>5.5</v>
      </c>
      <c r="D57" s="3">
        <f>C57/B57</f>
        <v>0.45833333333333331</v>
      </c>
    </row>
    <row r="58" spans="1:4" x14ac:dyDescent="0.35">
      <c r="A58" t="s">
        <v>60</v>
      </c>
      <c r="B58">
        <v>11</v>
      </c>
      <c r="C58">
        <v>5</v>
      </c>
      <c r="D58" s="3">
        <f>C58/B58</f>
        <v>0.45454545454545453</v>
      </c>
    </row>
    <row r="59" spans="1:4" x14ac:dyDescent="0.35">
      <c r="A59" t="s">
        <v>61</v>
      </c>
      <c r="B59">
        <v>10</v>
      </c>
      <c r="C59">
        <v>4.5</v>
      </c>
      <c r="D59" s="3">
        <f>C59/B59</f>
        <v>0.45</v>
      </c>
    </row>
    <row r="60" spans="1:4" x14ac:dyDescent="0.35">
      <c r="A60" t="s">
        <v>62</v>
      </c>
      <c r="B60">
        <v>7</v>
      </c>
      <c r="C60">
        <v>3</v>
      </c>
      <c r="D60" s="3">
        <f>C60/B60</f>
        <v>0.42857142857142855</v>
      </c>
    </row>
    <row r="61" spans="1:4" x14ac:dyDescent="0.35">
      <c r="A61" t="s">
        <v>63</v>
      </c>
      <c r="B61">
        <v>7</v>
      </c>
      <c r="C61">
        <v>3</v>
      </c>
      <c r="D61" s="3">
        <f>C61/B61</f>
        <v>0.42857142857142855</v>
      </c>
    </row>
    <row r="62" spans="1:4" x14ac:dyDescent="0.35">
      <c r="A62" t="s">
        <v>64</v>
      </c>
      <c r="B62">
        <v>12</v>
      </c>
      <c r="C62">
        <v>5</v>
      </c>
      <c r="D62" s="3">
        <f>C62/B62</f>
        <v>0.41666666666666669</v>
      </c>
    </row>
    <row r="63" spans="1:4" x14ac:dyDescent="0.35">
      <c r="A63" t="s">
        <v>65</v>
      </c>
      <c r="B63">
        <v>6</v>
      </c>
      <c r="C63">
        <v>2.5</v>
      </c>
      <c r="D63" s="3">
        <f>C63/B63</f>
        <v>0.41666666666666669</v>
      </c>
    </row>
    <row r="64" spans="1:4" x14ac:dyDescent="0.35">
      <c r="A64" t="s">
        <v>66</v>
      </c>
      <c r="B64">
        <v>14</v>
      </c>
      <c r="C64">
        <v>5.5</v>
      </c>
      <c r="D64" s="3">
        <f>C64/B64</f>
        <v>0.39285714285714285</v>
      </c>
    </row>
    <row r="65" spans="1:4" x14ac:dyDescent="0.35">
      <c r="A65" t="s">
        <v>67</v>
      </c>
      <c r="B65">
        <v>9</v>
      </c>
      <c r="C65">
        <v>3.5</v>
      </c>
      <c r="D65" s="3">
        <f>C65/B65</f>
        <v>0.3888888888888889</v>
      </c>
    </row>
    <row r="66" spans="1:4" x14ac:dyDescent="0.35">
      <c r="A66" t="s">
        <v>68</v>
      </c>
      <c r="B66">
        <v>7</v>
      </c>
      <c r="C66">
        <v>2.5</v>
      </c>
      <c r="D66" s="3">
        <f>C66/B66</f>
        <v>0.35714285714285715</v>
      </c>
    </row>
    <row r="67" spans="1:4" x14ac:dyDescent="0.35">
      <c r="A67" t="s">
        <v>69</v>
      </c>
      <c r="B67">
        <v>7</v>
      </c>
      <c r="C67">
        <v>2.5</v>
      </c>
      <c r="D67" s="3">
        <f>C67/B67</f>
        <v>0.35714285714285715</v>
      </c>
    </row>
    <row r="68" spans="1:4" x14ac:dyDescent="0.35">
      <c r="A68" t="s">
        <v>70</v>
      </c>
      <c r="B68">
        <v>17</v>
      </c>
      <c r="C68">
        <v>6</v>
      </c>
      <c r="D68" s="3">
        <f>C68/B68</f>
        <v>0.35294117647058826</v>
      </c>
    </row>
    <row r="69" spans="1:4" x14ac:dyDescent="0.35">
      <c r="A69" t="s">
        <v>71</v>
      </c>
      <c r="B69">
        <v>10</v>
      </c>
      <c r="C69">
        <v>3.5</v>
      </c>
      <c r="D69" s="3">
        <f>C69/B69</f>
        <v>0.35</v>
      </c>
    </row>
    <row r="70" spans="1:4" x14ac:dyDescent="0.35">
      <c r="A70" t="s">
        <v>72</v>
      </c>
      <c r="B70">
        <v>9</v>
      </c>
      <c r="C70">
        <v>3</v>
      </c>
      <c r="D70" s="3">
        <f>C70/B70</f>
        <v>0.33333333333333331</v>
      </c>
    </row>
    <row r="71" spans="1:4" x14ac:dyDescent="0.35">
      <c r="A71" t="s">
        <v>73</v>
      </c>
      <c r="B71">
        <v>9</v>
      </c>
      <c r="C71">
        <v>3</v>
      </c>
      <c r="D71" s="3">
        <f>C71/B71</f>
        <v>0.33333333333333331</v>
      </c>
    </row>
    <row r="72" spans="1:4" x14ac:dyDescent="0.35">
      <c r="A72" t="s">
        <v>74</v>
      </c>
      <c r="B72">
        <v>6</v>
      </c>
      <c r="C72">
        <v>2</v>
      </c>
      <c r="D72" s="3">
        <f>C72/B72</f>
        <v>0.33333333333333331</v>
      </c>
    </row>
    <row r="73" spans="1:4" x14ac:dyDescent="0.35">
      <c r="A73" t="s">
        <v>75</v>
      </c>
      <c r="B73">
        <v>8</v>
      </c>
      <c r="C73">
        <v>2</v>
      </c>
      <c r="D73" s="3">
        <f>C73/B73</f>
        <v>0.25</v>
      </c>
    </row>
    <row r="74" spans="1:4" x14ac:dyDescent="0.35">
      <c r="A74" t="s">
        <v>76</v>
      </c>
      <c r="B74">
        <v>17</v>
      </c>
      <c r="C74">
        <v>3.5</v>
      </c>
      <c r="D74" s="3">
        <f>C74/B74</f>
        <v>0.20588235294117646</v>
      </c>
    </row>
    <row r="75" spans="1:4" x14ac:dyDescent="0.35">
      <c r="A75" t="s">
        <v>77</v>
      </c>
      <c r="B75">
        <v>6</v>
      </c>
      <c r="C75">
        <v>1</v>
      </c>
      <c r="D75" s="3">
        <f>C75/B75</f>
        <v>0.16666666666666666</v>
      </c>
    </row>
    <row r="76" spans="1:4" x14ac:dyDescent="0.35">
      <c r="A76" t="s">
        <v>78</v>
      </c>
      <c r="B76">
        <v>6</v>
      </c>
      <c r="C76">
        <v>0.5</v>
      </c>
      <c r="D76" s="3">
        <f>C76/B76</f>
        <v>8.3333333333333329E-2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Timmerman</dc:creator>
  <cp:lastModifiedBy>Jan Timmerman</cp:lastModifiedBy>
  <dcterms:created xsi:type="dcterms:W3CDTF">2019-07-16T14:41:11Z</dcterms:created>
  <dcterms:modified xsi:type="dcterms:W3CDTF">2019-07-16T14:41:59Z</dcterms:modified>
</cp:coreProperties>
</file>